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<sst xmlns="http://schemas.openxmlformats.org/spreadsheetml/2006/main" count="45" uniqueCount="40">
  <si>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附件：</t>
  </si>
  <si>
    <t>天津工业大学拟推荐参加第十五届“挑战杯”中国大学生创业计划竞赛项目信息</t>
  </si>
  <si>
    <t>序号</t>
  </si>
  <si>
    <t>项目名称</t>
  </si>
  <si>
    <t>所属学院</t>
  </si>
  <si>
    <t>项目组别</t>
  </si>
  <si>
    <t>项目类型</t>
  </si>
  <si>
    <t>团队负责人</t>
  </si>
  <si>
    <t>团队成员</t>
  </si>
  <si>
    <t>指导教师</t>
  </si>
  <si>
    <t>碳育药源——抗肿瘤药物中间体高效催化剂制备技术领航者</t>
  </si>
  <si>
    <t xml:space="preserve">药学院 </t>
  </si>
  <si>
    <t>C生物医药与健康科技</t>
  </si>
  <si>
    <t>本科组</t>
  </si>
  <si>
    <t>王禹</t>
  </si>
  <si>
    <t>王禹、齐金瑶、马娟、邢连香、郝德鸣、王睿、肖越、
齐冉冉（鲁东大学）、朱德龙、韩诺、魏韶涵、谢佳琦、
张馨之、张天怡</t>
  </si>
  <si>
    <t>颜范勇、卞希慧、赵鹏、魏欣、
李丽</t>
  </si>
  <si>
    <t>高压氢脉——面向高压碱性水电解高阻气低阻抗非对称复合隔膜</t>
  </si>
  <si>
    <t>纺织科学与工程学院</t>
  </si>
  <si>
    <t>D新能源新材料</t>
  </si>
  <si>
    <t>研究生组</t>
  </si>
  <si>
    <t>潘靖宇</t>
  </si>
  <si>
    <t>潘靖宇、何鸿桂、谢雨佳、宋文、程诗琪、王玉美、
齐鹏飞、宋姿萍、吴俊强、姚婉玉、杜雅然、张萌恩、
刘文磊、刘成志、尹思凝</t>
  </si>
  <si>
    <t>庄旭品、杨光、李振环、胡云霞</t>
  </si>
  <si>
    <t>炽纤热盾——面向高热流环境的防护材料引领者</t>
  </si>
  <si>
    <t>杨显博</t>
  </si>
  <si>
    <t>杨显博、胡颖荷、王意芳、李鹤仪、王雪凝、李玉珍（中国科学技术大学）、王梓豪、任殿明、范一然、吴恩杰、
孙元骏、牛晓璇、田涛、吴楠、王瑾</t>
  </si>
  <si>
    <t>李雅芳、庄旭品、刘亚、赵义侠、张学同（‌中国科学院苏州纳米技术与纳米仿生研究所）</t>
  </si>
  <si>
    <t>智护银发——神经退行性疾病早筛手性探针先行者</t>
  </si>
  <si>
    <t>化学学院</t>
  </si>
  <si>
    <t>G现代服务与社会治理</t>
  </si>
  <si>
    <t>季永力</t>
  </si>
  <si>
    <r>
      <rPr>
        <sz val="14"/>
        <color rgb="FF000000"/>
        <rFont val="仿宋_GB2312"/>
        <charset val="134"/>
      </rPr>
      <t>季永力、姚文言（国家纳米科学中心）、叶雨童、熊晨辰（上海交通大学）、杜仲文、班志勇、刘</t>
    </r>
    <r>
      <rPr>
        <sz val="14"/>
        <color rgb="FF000000"/>
        <rFont val="宋体"/>
        <charset val="134"/>
      </rPr>
      <t>昺</t>
    </r>
    <r>
      <rPr>
        <sz val="14"/>
        <color rgb="FF000000"/>
        <rFont val="仿宋_GB2312"/>
        <charset val="134"/>
      </rPr>
      <t>铖、杜昊天、
李毅龙、赵鑫、田孟艳、李金蓉、李晶</t>
    </r>
  </si>
  <si>
    <t>郭俊、刘派、孙欢、陈洪丽（中国医学科学院生物医学工程研究所）、赵美廷（天津大学）</t>
  </si>
  <si>
    <t>漆韵新生——陶胎漆器的千年回响与国际传播</t>
  </si>
  <si>
    <t>艺术学院</t>
  </si>
  <si>
    <t>H国际交流合作</t>
  </si>
  <si>
    <t>于耀坤</t>
  </si>
  <si>
    <t>于耀坤、王涵、王筱瑜、韩佳淇、苑新宇、刘博宇、侯思佳（中南民族大学）、马志昂、安雅、展飞、冯晓帆、李文丽、赵鑫泉、马鸿洋、李玉馨</t>
  </si>
  <si>
    <t>郑勇、赵凯娜、张玉波、赵俊杰、华磊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</si>
</sst>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sz val="22"/>
      <name val="方正小标宋简体"/>
      <charset val="134"/>
    </font>
    <font>
      <sz val="16"/>
      <color theme="1"/>
      <name val="黑体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6" fillId="0" borderId="1" xfId="49" applyNumberFormat="1" applyFont="1" applyBorder="1" applyAlignment="1">
      <alignment horizontal="left" vertical="center" wrapText="1"/>
    </xf>
    <xf numFmtId="0" fontId="6" fillId="0" borderId="1" xfId="49" applyFont="1" applyBorder="1" applyAlignment="1">
      <alignment horizontal="left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70" zoomScaleNormal="70" workbookViewId="0">
      <selection activeCell="D20" sqref="D20"/>
    </sheetView>
  </sheetViews>
  <sheetFormatPr defaultColWidth="9" defaultRowHeight="14.25" outlineLevelCol="7"/>
  <cols>
    <col min="1" max="1" width="9.10833333333333" customWidth="1"/>
    <col min="2" max="2" width="71.4083333333333" customWidth="1"/>
    <col min="3" max="3" width="26.0583333333333" style="3" customWidth="1"/>
    <col min="4" max="4" width="28.5916666666667" customWidth="1"/>
    <col min="5" max="5" width="15.8833333333333" customWidth="1"/>
    <col min="6" max="6" width="16.425" customWidth="1"/>
    <col min="7" max="7" width="63.925" customWidth="1"/>
    <col min="8" max="8" width="39.8166666666667" customWidth="1"/>
  </cols>
  <sheetData>
    <row r="1" ht="33" customHeight="1" spans="1:8">
      <c r="A1" s="4" t="s">
        <v>0</v>
      </c>
    </row>
    <row r="2" ht="3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2" customHeight="1" spans="1:8">
      <c r="A3" s="5"/>
      <c r="B3" s="5"/>
      <c r="C3" s="5"/>
      <c r="D3" s="5"/>
      <c r="E3" s="5"/>
      <c r="F3" s="5"/>
      <c r="G3" s="5"/>
      <c r="H3" s="5"/>
    </row>
    <row r="4" ht="64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="1" customFormat="1" ht="69" customHeight="1" spans="1:8">
      <c r="A5" s="7">
        <v>1</v>
      </c>
      <c r="B5" s="8" t="s">
        <v>10</v>
      </c>
      <c r="C5" s="9" t="s">
        <v>11</v>
      </c>
      <c r="D5" s="7" t="s">
        <v>12</v>
      </c>
      <c r="E5" s="7" t="s">
        <v>13</v>
      </c>
      <c r="F5" s="7" t="s">
        <v>14</v>
      </c>
      <c r="G5" s="10" t="s">
        <v>15</v>
      </c>
      <c r="H5" s="10" t="s">
        <v>16</v>
      </c>
    </row>
    <row r="6" s="2" customFormat="1" ht="74" customHeight="1" spans="1:8">
      <c r="A6" s="7">
        <v>2</v>
      </c>
      <c r="B6" s="11" t="s">
        <v>17</v>
      </c>
      <c r="C6" s="9" t="s">
        <v>18</v>
      </c>
      <c r="D6" s="7" t="s">
        <v>19</v>
      </c>
      <c r="E6" s="7" t="s">
        <v>20</v>
      </c>
      <c r="F6" s="7" t="s">
        <v>21</v>
      </c>
      <c r="G6" s="10" t="s">
        <v>22</v>
      </c>
      <c r="H6" s="12" t="s">
        <v>23</v>
      </c>
    </row>
    <row r="7" s="2" customFormat="1" ht="77" customHeight="1" spans="1:8">
      <c r="A7" s="7">
        <v>3</v>
      </c>
      <c r="B7" s="8" t="s">
        <v>24</v>
      </c>
      <c r="C7" s="9" t="s">
        <v>18</v>
      </c>
      <c r="D7" s="7" t="s">
        <v>19</v>
      </c>
      <c r="E7" s="7" t="s">
        <v>20</v>
      </c>
      <c r="F7" s="7" t="s">
        <v>25</v>
      </c>
      <c r="G7" s="13" t="s">
        <v>26</v>
      </c>
      <c r="H7" s="14" t="s">
        <v>27</v>
      </c>
    </row>
    <row r="8" s="2" customFormat="1" ht="79" customHeight="1" spans="1:8">
      <c r="A8" s="7">
        <v>4</v>
      </c>
      <c r="B8" s="11" t="s">
        <v>28</v>
      </c>
      <c r="C8" s="15" t="s">
        <v>29</v>
      </c>
      <c r="D8" s="7" t="s">
        <v>30</v>
      </c>
      <c r="E8" s="7" t="s">
        <v>20</v>
      </c>
      <c r="F8" s="7" t="s">
        <v>31</v>
      </c>
      <c r="G8" s="14" t="s">
        <v>32</v>
      </c>
      <c r="H8" s="16" t="s">
        <v>33</v>
      </c>
    </row>
    <row r="9" s="1" customFormat="1" ht="86" customHeight="1" spans="1:8">
      <c r="A9" s="7">
        <v>5</v>
      </c>
      <c r="B9" s="11" t="s">
        <v>34</v>
      </c>
      <c r="C9" s="9" t="s">
        <v>35</v>
      </c>
      <c r="D9" s="7" t="s">
        <v>36</v>
      </c>
      <c r="E9" s="7" t="s">
        <v>20</v>
      </c>
      <c r="F9" s="7" t="s">
        <v>37</v>
      </c>
      <c r="G9" s="17" t="s">
        <v>38</v>
      </c>
      <c r="H9" s="17" t="s">
        <v>39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H3"/>
  </mergeCells>
  <dataValidations count="2">
    <dataValidation type="list" allowBlank="1" showInputMessage="1" showErrorMessage="1" sqref="D5:D9">
      <formula1>"A先进制造,B新一代信息技术,C生物医药与健康科技,D新能源新材料,E现代农业与食品科技,F新消费与文化创意,G现代服务与社会治理,H国际交流合作"</formula1>
    </dataValidation>
    <dataValidation allowBlank="1" showInputMessage="1" showErrorMessage="1" sqref="E5:E9"/>
  </dataValidations>
  <pageMargins left="0.751389" right="0.751389" top="1" bottom="1" header="0.511806" footer="0.511806"/>
  <pageSetup paperSize="9" scale="65" fitToHeight="0" orientation="landscape" horizontalDpi="600"/>
  <headerFooter alignWithMargins="0" scaleWithDoc="0">
    <oddFooter>&amp;R—  17 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6666666666667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3 0 1 7 3 4 0 9 0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李洪申</cp:lastModifiedBy>
  <dcterms:created xsi:type="dcterms:W3CDTF">2026-05-04T18:08:00Z</dcterms:created>
  <dcterms:modified xsi:type="dcterms:W3CDTF">2026-06-22T08:47:23Z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8F3DF77E89A14D7193EBE7A106B7C8F6_13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